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ANNO SCOLASTICO 2021-2022" sheetId="1" r:id="rId1"/>
  </sheets>
  <definedNames>
    <definedName name="_xlnm.Print_Area" localSheetId="0">'ANNO SCOLASTICO 2021-2022'!$A$1:$O$67</definedName>
  </definedNames>
  <calcPr fullCalcOnLoad="1"/>
</workbook>
</file>

<file path=xl/sharedStrings.xml><?xml version="1.0" encoding="utf-8"?>
<sst xmlns="http://schemas.openxmlformats.org/spreadsheetml/2006/main" count="39" uniqueCount="33">
  <si>
    <t>Collegio Docenti</t>
  </si>
  <si>
    <t>0re</t>
  </si>
  <si>
    <t>Marzo</t>
  </si>
  <si>
    <t>Aprile</t>
  </si>
  <si>
    <t>Settembre</t>
  </si>
  <si>
    <t>Ottobre</t>
  </si>
  <si>
    <t>Novembre</t>
  </si>
  <si>
    <t>Gennaio</t>
  </si>
  <si>
    <t>Febbraio</t>
  </si>
  <si>
    <t>Maggio</t>
  </si>
  <si>
    <t>Giugno</t>
  </si>
  <si>
    <t>TOTALE ORE IMPEGNI COLLEGIALI</t>
  </si>
  <si>
    <t>Progr.ne e verifica inizio e fine anno</t>
  </si>
  <si>
    <t>TOTALE ORE IMPEGNI MONTE ORE NON SUPERIORE A 40</t>
  </si>
  <si>
    <t>Scrutini</t>
  </si>
  <si>
    <t>Roma</t>
  </si>
  <si>
    <r>
      <t>Totale Ore</t>
    </r>
    <r>
      <rPr>
        <sz val="6"/>
        <rFont val="Arial"/>
        <family val="2"/>
      </rPr>
      <t xml:space="preserve"> (in centesimi)</t>
    </r>
  </si>
  <si>
    <t>Istituto Comprensivo</t>
  </si>
  <si>
    <t>Consiglio di classe  (Docenti)</t>
  </si>
  <si>
    <t>Consiglio di classe (Docenti e genitori)</t>
  </si>
  <si>
    <t>Assemblea di classe per elezioni rapp. genitori</t>
  </si>
  <si>
    <t>Colloqui con i genitori</t>
  </si>
  <si>
    <t xml:space="preserve">parteciperanno a un numero di consigli di </t>
  </si>
  <si>
    <t>classe tale da non superare le 40 ore annuali</t>
  </si>
  <si>
    <t xml:space="preserve">previa comunicazione scritta al Dirigente </t>
  </si>
  <si>
    <t>Dicembre</t>
  </si>
  <si>
    <t>Commento documento di valutazione</t>
  </si>
  <si>
    <t>SECONDARIA</t>
  </si>
  <si>
    <t xml:space="preserve">e accordo con il coordinatore di classe </t>
  </si>
  <si>
    <t xml:space="preserve">da inviare entro l'avvio delle attività didattiche </t>
  </si>
  <si>
    <r>
      <rPr>
        <b/>
        <sz val="11"/>
        <color indexed="10"/>
        <rFont val="Arial"/>
        <family val="2"/>
      </rPr>
      <t xml:space="preserve">* </t>
    </r>
    <r>
      <rPr>
        <b/>
        <sz val="10"/>
        <color indexed="10"/>
        <rFont val="Arial"/>
        <family val="2"/>
      </rPr>
      <t xml:space="preserve">I docenti molte classi  </t>
    </r>
  </si>
  <si>
    <t>PIANO ANNUALE IMPEGNI COLLEGIALI - ANNO SCOLASTICO 20___-20___</t>
  </si>
  <si>
    <t>GIGI PROIETTI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</si>
</sst>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/m/yy"/>
    <numFmt numFmtId="176" formatCode="d\-mmm\-yy"/>
    <numFmt numFmtId="177" formatCode="mmm\-yyyy"/>
    <numFmt numFmtId="178" formatCode="d/m/yy\ h:mm\ AM/PM"/>
    <numFmt numFmtId="179" formatCode="0.00000"/>
    <numFmt numFmtId="180" formatCode="0.0000"/>
    <numFmt numFmtId="181" formatCode="0.000"/>
    <numFmt numFmtId="182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 val="single"/>
      <sz val="13"/>
      <name val="Arial"/>
      <family val="2"/>
    </font>
    <font>
      <sz val="6"/>
      <name val="Arial"/>
      <family val="2"/>
    </font>
    <font>
      <i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1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top"/>
    </xf>
    <xf numFmtId="20" fontId="1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" fontId="1" fillId="33" borderId="15" xfId="0" applyNumberFormat="1" applyFont="1" applyFill="1" applyBorder="1" applyAlignment="1">
      <alignment horizontal="center" vertical="top"/>
    </xf>
    <xf numFmtId="20" fontId="1" fillId="33" borderId="17" xfId="0" applyNumberFormat="1" applyFont="1" applyFill="1" applyBorder="1" applyAlignment="1">
      <alignment horizontal="center" vertical="top"/>
    </xf>
    <xf numFmtId="20" fontId="1" fillId="33" borderId="15" xfId="0" applyNumberFormat="1" applyFont="1" applyFill="1" applyBorder="1" applyAlignment="1">
      <alignment horizontal="center"/>
    </xf>
    <xf numFmtId="20" fontId="1" fillId="0" borderId="1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/>
    </xf>
    <xf numFmtId="176" fontId="0" fillId="0" borderId="18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center" textRotation="90" wrapText="1"/>
    </xf>
    <xf numFmtId="0" fontId="1" fillId="34" borderId="16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top"/>
    </xf>
    <xf numFmtId="20" fontId="1" fillId="0" borderId="23" xfId="0" applyNumberFormat="1" applyFont="1" applyBorder="1" applyAlignment="1">
      <alignment horizontal="center" vertical="top"/>
    </xf>
    <xf numFmtId="20" fontId="1" fillId="0" borderId="24" xfId="0" applyNumberFormat="1" applyFont="1" applyBorder="1" applyAlignment="1">
      <alignment horizontal="center" vertical="top"/>
    </xf>
    <xf numFmtId="20" fontId="1" fillId="0" borderId="25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top"/>
    </xf>
    <xf numFmtId="20" fontId="1" fillId="0" borderId="28" xfId="0" applyNumberFormat="1" applyFont="1" applyBorder="1" applyAlignment="1">
      <alignment horizontal="center" vertical="top"/>
    </xf>
    <xf numFmtId="20" fontId="1" fillId="0" borderId="29" xfId="0" applyNumberFormat="1" applyFont="1" applyBorder="1" applyAlignment="1">
      <alignment horizontal="center" vertical="top"/>
    </xf>
    <xf numFmtId="20" fontId="1" fillId="0" borderId="30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20" fontId="1" fillId="33" borderId="23" xfId="0" applyNumberFormat="1" applyFont="1" applyFill="1" applyBorder="1" applyAlignment="1">
      <alignment horizontal="center" vertical="top"/>
    </xf>
    <xf numFmtId="176" fontId="0" fillId="33" borderId="22" xfId="0" applyNumberFormat="1" applyFont="1" applyFill="1" applyBorder="1" applyAlignment="1">
      <alignment horizontal="center" vertical="top"/>
    </xf>
    <xf numFmtId="0" fontId="0" fillId="0" borderId="25" xfId="0" applyFont="1" applyBorder="1" applyAlignment="1">
      <alignment/>
    </xf>
    <xf numFmtId="20" fontId="1" fillId="0" borderId="31" xfId="0" applyNumberFormat="1" applyFont="1" applyBorder="1" applyAlignment="1">
      <alignment horizontal="center" vertical="top"/>
    </xf>
    <xf numFmtId="176" fontId="0" fillId="33" borderId="27" xfId="0" applyNumberFormat="1" applyFont="1" applyFill="1" applyBorder="1" applyAlignment="1">
      <alignment horizontal="center" vertical="top"/>
    </xf>
    <xf numFmtId="20" fontId="1" fillId="33" borderId="28" xfId="0" applyNumberFormat="1" applyFont="1" applyFill="1" applyBorder="1" applyAlignment="1">
      <alignment horizontal="center" vertical="top"/>
    </xf>
    <xf numFmtId="20" fontId="1" fillId="0" borderId="32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35" borderId="37" xfId="0" applyFont="1" applyFill="1" applyBorder="1" applyAlignment="1">
      <alignment horizontal="center" vertical="center"/>
    </xf>
    <xf numFmtId="176" fontId="0" fillId="35" borderId="37" xfId="0" applyNumberFormat="1" applyFont="1" applyFill="1" applyBorder="1" applyAlignment="1">
      <alignment horizontal="center"/>
    </xf>
    <xf numFmtId="0" fontId="1" fillId="35" borderId="38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0" fontId="1" fillId="35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0" fillId="0" borderId="42" xfId="0" applyBorder="1" applyAlignment="1">
      <alignment/>
    </xf>
    <xf numFmtId="0" fontId="1" fillId="0" borderId="44" xfId="0" applyNumberFormat="1" applyFont="1" applyBorder="1" applyAlignment="1">
      <alignment vertical="top"/>
    </xf>
    <xf numFmtId="0" fontId="1" fillId="0" borderId="43" xfId="0" applyNumberFormat="1" applyFont="1" applyBorder="1" applyAlignment="1">
      <alignment vertical="top"/>
    </xf>
    <xf numFmtId="0" fontId="1" fillId="35" borderId="45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176" fontId="0" fillId="0" borderId="27" xfId="0" applyNumberFormat="1" applyFont="1" applyBorder="1" applyAlignment="1" quotePrefix="1">
      <alignment horizontal="center" vertical="top"/>
    </xf>
    <xf numFmtId="0" fontId="1" fillId="34" borderId="46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0" fontId="1" fillId="33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6" fontId="0" fillId="0" borderId="47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0" fontId="2" fillId="0" borderId="49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top"/>
    </xf>
    <xf numFmtId="20" fontId="1" fillId="0" borderId="51" xfId="0" applyNumberFormat="1" applyFont="1" applyBorder="1" applyAlignment="1">
      <alignment horizontal="center" vertical="top"/>
    </xf>
    <xf numFmtId="20" fontId="1" fillId="33" borderId="52" xfId="0" applyNumberFormat="1" applyFont="1" applyFill="1" applyBorder="1" applyAlignment="1">
      <alignment horizontal="center" vertical="top"/>
    </xf>
    <xf numFmtId="20" fontId="1" fillId="0" borderId="53" xfId="0" applyNumberFormat="1" applyFont="1" applyBorder="1" applyAlignment="1">
      <alignment horizontal="center" vertical="top"/>
    </xf>
    <xf numFmtId="0" fontId="1" fillId="33" borderId="44" xfId="0" applyFont="1" applyFill="1" applyBorder="1" applyAlignment="1">
      <alignment vertical="top"/>
    </xf>
    <xf numFmtId="20" fontId="1" fillId="33" borderId="24" xfId="0" applyNumberFormat="1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20" fontId="1" fillId="0" borderId="17" xfId="0" applyNumberFormat="1" applyFont="1" applyBorder="1" applyAlignment="1">
      <alignment horizontal="center"/>
    </xf>
    <xf numFmtId="20" fontId="1" fillId="0" borderId="5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1" fillId="33" borderId="55" xfId="0" applyFont="1" applyFill="1" applyBorder="1" applyAlignment="1">
      <alignment vertical="top"/>
    </xf>
    <xf numFmtId="20" fontId="1" fillId="33" borderId="56" xfId="0" applyNumberFormat="1" applyFont="1" applyFill="1" applyBorder="1" applyAlignment="1">
      <alignment horizontal="center" vertical="top"/>
    </xf>
    <xf numFmtId="0" fontId="1" fillId="33" borderId="57" xfId="0" applyFont="1" applyFill="1" applyBorder="1" applyAlignment="1">
      <alignment horizontal="center" vertical="top"/>
    </xf>
    <xf numFmtId="20" fontId="1" fillId="33" borderId="25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176" fontId="53" fillId="0" borderId="0" xfId="0" applyNumberFormat="1" applyFont="1" applyAlignment="1">
      <alignment horizontal="left"/>
    </xf>
    <xf numFmtId="176" fontId="53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top"/>
    </xf>
    <xf numFmtId="20" fontId="1" fillId="33" borderId="14" xfId="0" applyNumberFormat="1" applyFont="1" applyFill="1" applyBorder="1" applyAlignment="1">
      <alignment horizontal="center" vertical="top"/>
    </xf>
    <xf numFmtId="176" fontId="53" fillId="0" borderId="12" xfId="0" applyNumberFormat="1" applyFont="1" applyBorder="1" applyAlignment="1">
      <alignment horizontal="center" vertical="top"/>
    </xf>
    <xf numFmtId="20" fontId="53" fillId="33" borderId="17" xfId="0" applyNumberFormat="1" applyFont="1" applyFill="1" applyBorder="1" applyAlignment="1">
      <alignment horizontal="center"/>
    </xf>
    <xf numFmtId="20" fontId="53" fillId="33" borderId="15" xfId="0" applyNumberFormat="1" applyFont="1" applyFill="1" applyBorder="1" applyAlignment="1">
      <alignment horizontal="center" vertical="top"/>
    </xf>
    <xf numFmtId="20" fontId="53" fillId="33" borderId="23" xfId="0" applyNumberFormat="1" applyFont="1" applyFill="1" applyBorder="1" applyAlignment="1">
      <alignment horizontal="center" vertical="top"/>
    </xf>
    <xf numFmtId="176" fontId="53" fillId="33" borderId="22" xfId="0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60" xfId="0" applyBorder="1" applyAlignment="1">
      <alignment/>
    </xf>
    <xf numFmtId="0" fontId="1" fillId="0" borderId="0" xfId="0" applyFont="1" applyAlignment="1">
      <alignment horizontal="center"/>
    </xf>
    <xf numFmtId="176" fontId="0" fillId="0" borderId="61" xfId="0" applyNumberFormat="1" applyFont="1" applyBorder="1" applyAlignment="1">
      <alignment horizontal="center" vertical="top"/>
    </xf>
    <xf numFmtId="20" fontId="1" fillId="0" borderId="1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0" fillId="0" borderId="25" xfId="0" applyBorder="1" applyAlignment="1">
      <alignment/>
    </xf>
    <xf numFmtId="176" fontId="0" fillId="0" borderId="61" xfId="0" applyNumberFormat="1" applyFont="1" applyBorder="1" applyAlignment="1" quotePrefix="1">
      <alignment horizontal="center" vertical="top"/>
    </xf>
    <xf numFmtId="20" fontId="53" fillId="0" borderId="15" xfId="0" applyNumberFormat="1" applyFont="1" applyBorder="1" applyAlignment="1">
      <alignment horizontal="center" vertical="top"/>
    </xf>
    <xf numFmtId="0" fontId="5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62" xfId="0" applyBorder="1" applyAlignment="1">
      <alignment/>
    </xf>
    <xf numFmtId="0" fontId="55" fillId="35" borderId="40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/>
    </xf>
    <xf numFmtId="15" fontId="53" fillId="0" borderId="47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20" fontId="1" fillId="0" borderId="52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20" fontId="1" fillId="33" borderId="64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" fillId="0" borderId="68" xfId="0" applyFont="1" applyFill="1" applyBorder="1" applyAlignment="1">
      <alignment horizontal="center" vertical="center"/>
    </xf>
    <xf numFmtId="15" fontId="0" fillId="0" borderId="0" xfId="0" applyNumberFormat="1" applyFont="1" applyAlignment="1">
      <alignment horizontal="center"/>
    </xf>
    <xf numFmtId="176" fontId="53" fillId="0" borderId="22" xfId="0" applyNumberFormat="1" applyFont="1" applyBorder="1" applyAlignment="1">
      <alignment horizontal="center" vertical="top"/>
    </xf>
    <xf numFmtId="20" fontId="1" fillId="0" borderId="64" xfId="0" applyNumberFormat="1" applyFont="1" applyBorder="1" applyAlignment="1">
      <alignment horizontal="center" vertical="top"/>
    </xf>
    <xf numFmtId="0" fontId="54" fillId="0" borderId="49" xfId="0" applyFont="1" applyFill="1" applyBorder="1" applyAlignment="1">
      <alignment horizontal="center" vertical="center"/>
    </xf>
    <xf numFmtId="15" fontId="53" fillId="0" borderId="47" xfId="0" applyNumberFormat="1" applyFont="1" applyFill="1" applyBorder="1" applyAlignment="1">
      <alignment horizontal="center"/>
    </xf>
    <xf numFmtId="20" fontId="53" fillId="0" borderId="15" xfId="0" applyNumberFormat="1" applyFont="1" applyFill="1" applyBorder="1" applyAlignment="1">
      <alignment horizontal="center" vertical="top"/>
    </xf>
    <xf numFmtId="20" fontId="1" fillId="0" borderId="69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0" fontId="1" fillId="0" borderId="23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20" fontId="1" fillId="33" borderId="46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/>
    </xf>
    <xf numFmtId="0" fontId="3" fillId="0" borderId="70" xfId="0" applyFont="1" applyBorder="1" applyAlignment="1">
      <alignment/>
    </xf>
    <xf numFmtId="0" fontId="0" fillId="0" borderId="41" xfId="0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0" fillId="0" borderId="71" xfId="0" applyFont="1" applyBorder="1" applyAlignment="1">
      <alignment/>
    </xf>
    <xf numFmtId="0" fontId="53" fillId="0" borderId="72" xfId="0" applyFont="1" applyBorder="1" applyAlignment="1">
      <alignment horizontal="left"/>
    </xf>
    <xf numFmtId="0" fontId="56" fillId="0" borderId="73" xfId="0" applyFont="1" applyBorder="1" applyAlignment="1">
      <alignment horizontal="left"/>
    </xf>
    <xf numFmtId="0" fontId="56" fillId="0" borderId="73" xfId="0" applyFont="1" applyBorder="1" applyAlignment="1">
      <alignment/>
    </xf>
    <xf numFmtId="0" fontId="56" fillId="0" borderId="74" xfId="0" applyFont="1" applyBorder="1" applyAlignment="1">
      <alignment/>
    </xf>
    <xf numFmtId="0" fontId="53" fillId="0" borderId="75" xfId="0" applyFont="1" applyBorder="1" applyAlignment="1">
      <alignment horizontal="left"/>
    </xf>
    <xf numFmtId="0" fontId="56" fillId="0" borderId="76" xfId="0" applyFont="1" applyBorder="1" applyAlignment="1">
      <alignment/>
    </xf>
    <xf numFmtId="0" fontId="53" fillId="0" borderId="75" xfId="0" applyFont="1" applyFill="1" applyBorder="1" applyAlignment="1">
      <alignment horizontal="left"/>
    </xf>
    <xf numFmtId="0" fontId="53" fillId="0" borderId="77" xfId="0" applyFont="1" applyBorder="1" applyAlignment="1">
      <alignment horizontal="left"/>
    </xf>
    <xf numFmtId="0" fontId="53" fillId="0" borderId="60" xfId="0" applyFont="1" applyBorder="1" applyAlignment="1">
      <alignment horizontal="left"/>
    </xf>
    <xf numFmtId="0" fontId="53" fillId="0" borderId="78" xfId="0" applyFont="1" applyBorder="1" applyAlignment="1">
      <alignment horizontal="left"/>
    </xf>
    <xf numFmtId="176" fontId="0" fillId="0" borderId="7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76" xfId="0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11.57421875" style="1" customWidth="1"/>
    <col min="2" max="2" width="6.7109375" style="5" customWidth="1"/>
    <col min="3" max="3" width="14.421875" style="7" bestFit="1" customWidth="1"/>
    <col min="4" max="5" width="7.7109375" style="8" customWidth="1"/>
    <col min="6" max="6" width="8.140625" style="9" bestFit="1" customWidth="1"/>
    <col min="7" max="7" width="8.140625" style="9" customWidth="1"/>
    <col min="8" max="8" width="8.7109375" style="9" bestFit="1" customWidth="1"/>
    <col min="9" max="9" width="8.140625" style="9" bestFit="1" customWidth="1"/>
    <col min="10" max="10" width="9.00390625" style="9" customWidth="1"/>
    <col min="11" max="11" width="9.421875" style="9" customWidth="1"/>
    <col min="12" max="12" width="9.7109375" style="9" customWidth="1"/>
    <col min="13" max="13" width="8.7109375" style="9" customWidth="1"/>
    <col min="14" max="14" width="7.57421875" style="1" customWidth="1"/>
    <col min="15" max="15" width="10.57421875" style="1" customWidth="1"/>
    <col min="16" max="16" width="9.140625" style="1" customWidth="1"/>
    <col min="17" max="16384" width="9.140625" style="1" customWidth="1"/>
  </cols>
  <sheetData>
    <row r="1" ht="13.5">
      <c r="A1" s="16" t="s">
        <v>17</v>
      </c>
    </row>
    <row r="2" spans="1:13" ht="16.5">
      <c r="A2" s="16" t="s">
        <v>32</v>
      </c>
      <c r="D2" s="17" t="s">
        <v>31</v>
      </c>
      <c r="E2" s="17"/>
      <c r="M2" s="1"/>
    </row>
    <row r="3" spans="1:7" ht="14.25">
      <c r="A3" s="164" t="s">
        <v>15</v>
      </c>
      <c r="F3" s="121" t="s">
        <v>27</v>
      </c>
      <c r="G3" s="121"/>
    </row>
    <row r="4" spans="1:13" ht="13.5" thickBot="1">
      <c r="A4" s="165"/>
      <c r="B4" s="62"/>
      <c r="C4" s="63"/>
      <c r="D4" s="64"/>
      <c r="E4" s="64"/>
      <c r="F4" s="65"/>
      <c r="G4" s="65"/>
      <c r="H4" s="65"/>
      <c r="I4" s="65"/>
      <c r="J4" s="65"/>
      <c r="K4" s="65"/>
      <c r="L4" s="65"/>
      <c r="M4" s="65"/>
    </row>
    <row r="5" spans="1:29" s="10" customFormat="1" ht="96" customHeight="1" thickBot="1">
      <c r="A5" s="180"/>
      <c r="B5" s="181"/>
      <c r="C5" s="179"/>
      <c r="D5" s="66" t="s">
        <v>0</v>
      </c>
      <c r="E5" s="66" t="s">
        <v>12</v>
      </c>
      <c r="F5" s="66" t="s">
        <v>21</v>
      </c>
      <c r="G5" s="67" t="s">
        <v>26</v>
      </c>
      <c r="H5" s="69" t="s">
        <v>11</v>
      </c>
      <c r="I5" s="66" t="s">
        <v>20</v>
      </c>
      <c r="J5" s="66" t="s">
        <v>18</v>
      </c>
      <c r="K5" s="66" t="s">
        <v>19</v>
      </c>
      <c r="L5" s="69" t="s">
        <v>13</v>
      </c>
      <c r="M5" s="67" t="s">
        <v>14</v>
      </c>
      <c r="AA5" s="161"/>
      <c r="AC5" s="183"/>
    </row>
    <row r="6" spans="1:26" s="2" customFormat="1" ht="13.5" thickBot="1">
      <c r="A6" s="54"/>
      <c r="B6" s="3"/>
      <c r="C6" s="6"/>
      <c r="D6" s="15" t="s">
        <v>1</v>
      </c>
      <c r="E6" s="12" t="s">
        <v>1</v>
      </c>
      <c r="F6" s="12" t="s">
        <v>1</v>
      </c>
      <c r="G6" s="12" t="s">
        <v>1</v>
      </c>
      <c r="H6" s="25"/>
      <c r="I6" s="12" t="s">
        <v>1</v>
      </c>
      <c r="J6" s="12" t="s">
        <v>1</v>
      </c>
      <c r="K6" s="12" t="s">
        <v>1</v>
      </c>
      <c r="L6" s="25"/>
      <c r="M6" s="128"/>
      <c r="Z6" s="162"/>
    </row>
    <row r="7" spans="1:13" s="89" customFormat="1" ht="12.75">
      <c r="A7" s="94" t="s">
        <v>4</v>
      </c>
      <c r="B7" s="142"/>
      <c r="C7" s="148"/>
      <c r="D7" s="108"/>
      <c r="E7" s="19"/>
      <c r="F7" s="95"/>
      <c r="G7" s="95"/>
      <c r="H7" s="25"/>
      <c r="I7" s="95"/>
      <c r="J7" s="95"/>
      <c r="K7" s="95"/>
      <c r="L7" s="25"/>
      <c r="M7" s="96"/>
    </row>
    <row r="8" spans="1:13" ht="12.75">
      <c r="A8" s="57"/>
      <c r="B8" s="135"/>
      <c r="C8" s="28"/>
      <c r="D8" s="73"/>
      <c r="E8" s="38"/>
      <c r="F8" s="30"/>
      <c r="G8" s="30"/>
      <c r="H8" s="25"/>
      <c r="I8" s="14"/>
      <c r="J8" s="38"/>
      <c r="K8" s="30"/>
      <c r="L8" s="25"/>
      <c r="M8" s="47"/>
    </row>
    <row r="9" spans="1:13" ht="12.75">
      <c r="A9" s="57"/>
      <c r="B9" s="139"/>
      <c r="C9" s="11"/>
      <c r="D9" s="73"/>
      <c r="E9" s="38"/>
      <c r="F9" s="30"/>
      <c r="G9" s="30"/>
      <c r="H9" s="25"/>
      <c r="I9" s="30"/>
      <c r="J9" s="38"/>
      <c r="K9" s="30"/>
      <c r="L9" s="25"/>
      <c r="M9" s="47"/>
    </row>
    <row r="10" spans="1:13" ht="12.75">
      <c r="A10" s="55"/>
      <c r="B10" s="139"/>
      <c r="C10" s="159"/>
      <c r="D10" s="20"/>
      <c r="E10" s="18"/>
      <c r="F10" s="13"/>
      <c r="G10" s="13"/>
      <c r="H10" s="25"/>
      <c r="I10" s="13"/>
      <c r="J10" s="18"/>
      <c r="K10" s="13"/>
      <c r="L10" s="25"/>
      <c r="M10" s="45"/>
    </row>
    <row r="11" spans="1:26" ht="12.75">
      <c r="A11" s="55"/>
      <c r="B11" s="142"/>
      <c r="C11" s="107"/>
      <c r="D11" s="109"/>
      <c r="E11" s="18"/>
      <c r="F11" s="13"/>
      <c r="G11" s="13"/>
      <c r="H11" s="25"/>
      <c r="I11" s="149"/>
      <c r="J11" s="93"/>
      <c r="K11" s="13"/>
      <c r="L11" s="25"/>
      <c r="M11" s="45"/>
      <c r="Z11" s="144"/>
    </row>
    <row r="12" spans="1:22" ht="12.75">
      <c r="A12" s="55"/>
      <c r="B12" s="27"/>
      <c r="C12" s="11"/>
      <c r="D12" s="20"/>
      <c r="F12" s="18"/>
      <c r="G12" s="90"/>
      <c r="H12" s="25"/>
      <c r="I12" s="14"/>
      <c r="J12" s="119"/>
      <c r="K12" s="14"/>
      <c r="L12" s="25"/>
      <c r="M12" s="45"/>
      <c r="V12" s="154"/>
    </row>
    <row r="13" spans="1:13" ht="12.75">
      <c r="A13" s="55"/>
      <c r="B13" s="74"/>
      <c r="C13" s="11"/>
      <c r="D13" s="13"/>
      <c r="E13" s="18"/>
      <c r="G13" s="18"/>
      <c r="H13" s="25"/>
      <c r="I13" s="14"/>
      <c r="J13" s="90"/>
      <c r="K13" s="13"/>
      <c r="L13" s="25"/>
      <c r="M13" s="45"/>
    </row>
    <row r="14" spans="1:13" ht="12.75">
      <c r="A14" s="55"/>
      <c r="B14" s="104"/>
      <c r="C14" s="105"/>
      <c r="D14" s="106"/>
      <c r="E14" s="18"/>
      <c r="G14" s="93"/>
      <c r="H14" s="25"/>
      <c r="I14" s="18"/>
      <c r="K14" s="18"/>
      <c r="L14" s="25"/>
      <c r="M14" s="45"/>
    </row>
    <row r="15" spans="1:16" ht="13.5" thickBot="1">
      <c r="A15" s="56"/>
      <c r="B15" s="32"/>
      <c r="C15" s="42"/>
      <c r="D15" s="43"/>
      <c r="E15" s="43"/>
      <c r="F15" s="35"/>
      <c r="G15" s="35"/>
      <c r="H15" s="25"/>
      <c r="I15" s="44"/>
      <c r="J15" s="35"/>
      <c r="K15" s="35"/>
      <c r="L15" s="25"/>
      <c r="M15" s="46"/>
      <c r="P15" s="154"/>
    </row>
    <row r="16" spans="1:13" ht="12.75">
      <c r="A16" s="57" t="s">
        <v>5</v>
      </c>
      <c r="B16" s="160"/>
      <c r="C16" s="79"/>
      <c r="D16" s="156"/>
      <c r="E16" s="157"/>
      <c r="F16" s="85"/>
      <c r="G16" s="30"/>
      <c r="H16" s="25"/>
      <c r="I16" s="91"/>
      <c r="J16" s="92"/>
      <c r="K16" s="30"/>
      <c r="L16" s="25"/>
      <c r="M16" s="47"/>
    </row>
    <row r="17" spans="1:27" ht="12.75">
      <c r="A17" s="57"/>
      <c r="B17" s="139"/>
      <c r="C17" s="122"/>
      <c r="D17" s="158"/>
      <c r="E17" s="18"/>
      <c r="F17" s="14"/>
      <c r="G17" s="21"/>
      <c r="H17" s="25"/>
      <c r="I17" s="155"/>
      <c r="J17" s="31"/>
      <c r="K17" s="30"/>
      <c r="L17" s="25"/>
      <c r="M17" s="47"/>
      <c r="X17" s="154"/>
      <c r="Y17" s="154"/>
      <c r="Z17" s="154"/>
      <c r="AA17" s="154"/>
    </row>
    <row r="18" spans="1:27" s="89" customFormat="1" ht="12.75">
      <c r="A18" s="86"/>
      <c r="B18" s="115"/>
      <c r="C18" s="111"/>
      <c r="D18" s="110"/>
      <c r="E18" s="38"/>
      <c r="F18" s="87"/>
      <c r="G18" s="87"/>
      <c r="H18" s="25"/>
      <c r="I18" s="20"/>
      <c r="J18" s="97"/>
      <c r="K18" s="87"/>
      <c r="L18" s="25"/>
      <c r="M18" s="88"/>
      <c r="X18" s="182"/>
      <c r="Y18" s="182"/>
      <c r="Z18" s="182"/>
      <c r="AA18" s="182"/>
    </row>
    <row r="19" spans="1:27" ht="12.75">
      <c r="A19" s="55"/>
      <c r="B19" s="4"/>
      <c r="C19" s="11"/>
      <c r="D19" s="38"/>
      <c r="E19" s="14"/>
      <c r="F19" s="13"/>
      <c r="G19" s="13"/>
      <c r="H19" s="25"/>
      <c r="I19" s="13"/>
      <c r="J19" s="13"/>
      <c r="K19" s="18"/>
      <c r="L19" s="25"/>
      <c r="M19" s="45"/>
      <c r="X19" s="154"/>
      <c r="Y19" s="154"/>
      <c r="Z19" s="154"/>
      <c r="AA19" s="154"/>
    </row>
    <row r="20" spans="1:13" ht="12.75">
      <c r="A20" s="55"/>
      <c r="B20" s="4"/>
      <c r="C20" s="11"/>
      <c r="D20" s="38"/>
      <c r="E20" s="14"/>
      <c r="F20" s="13"/>
      <c r="G20" s="13"/>
      <c r="H20" s="25"/>
      <c r="I20" s="13"/>
      <c r="J20" s="13"/>
      <c r="K20" s="18"/>
      <c r="L20" s="25"/>
      <c r="M20" s="45"/>
    </row>
    <row r="21" spans="1:13" ht="12.75">
      <c r="A21" s="55"/>
      <c r="B21" s="103"/>
      <c r="C21" s="11"/>
      <c r="D21" s="14"/>
      <c r="E21" s="14"/>
      <c r="F21" s="14"/>
      <c r="G21" s="13"/>
      <c r="H21" s="25"/>
      <c r="I21" s="13"/>
      <c r="J21" s="13"/>
      <c r="K21" s="18"/>
      <c r="L21" s="25"/>
      <c r="M21" s="45"/>
    </row>
    <row r="22" spans="1:17" ht="13.5" thickBot="1">
      <c r="A22" s="56"/>
      <c r="B22" s="32"/>
      <c r="C22" s="33"/>
      <c r="D22" s="34"/>
      <c r="E22" s="34"/>
      <c r="F22" s="35"/>
      <c r="G22" s="35"/>
      <c r="H22" s="25"/>
      <c r="I22" s="35"/>
      <c r="J22" s="35"/>
      <c r="K22" s="35"/>
      <c r="L22" s="25"/>
      <c r="M22" s="46"/>
      <c r="Q22" s="9"/>
    </row>
    <row r="23" spans="1:13" ht="12.75">
      <c r="A23" s="57" t="s">
        <v>6</v>
      </c>
      <c r="B23" s="27"/>
      <c r="C23" s="39"/>
      <c r="D23" s="29"/>
      <c r="E23" s="123"/>
      <c r="F23" s="92"/>
      <c r="G23" s="41"/>
      <c r="H23" s="25"/>
      <c r="I23" s="123"/>
      <c r="J23" s="40"/>
      <c r="K23" s="29"/>
      <c r="L23" s="25"/>
      <c r="M23" s="129"/>
    </row>
    <row r="24" spans="1:19" ht="12.75">
      <c r="A24" s="55"/>
      <c r="B24" s="4"/>
      <c r="C24" s="11"/>
      <c r="D24" s="14"/>
      <c r="E24" s="14"/>
      <c r="F24" s="13"/>
      <c r="G24" s="13"/>
      <c r="H24" s="25"/>
      <c r="I24" s="29"/>
      <c r="J24" s="22"/>
      <c r="K24" s="18"/>
      <c r="L24" s="25"/>
      <c r="M24" s="45"/>
      <c r="P24" s="154"/>
      <c r="S24" s="154"/>
    </row>
    <row r="25" spans="1:13" ht="12.75">
      <c r="A25" s="55"/>
      <c r="B25" s="4"/>
      <c r="C25" s="11"/>
      <c r="D25" s="14"/>
      <c r="E25" s="14"/>
      <c r="F25" s="13"/>
      <c r="G25" s="13"/>
      <c r="H25" s="25"/>
      <c r="I25" s="14"/>
      <c r="J25" s="22"/>
      <c r="K25" s="18"/>
      <c r="L25" s="25"/>
      <c r="M25" s="45"/>
    </row>
    <row r="26" spans="1:13" ht="12.75">
      <c r="A26" s="55"/>
      <c r="B26" s="103"/>
      <c r="C26" s="11"/>
      <c r="D26" s="14"/>
      <c r="E26" s="14"/>
      <c r="F26" s="13"/>
      <c r="G26" s="13"/>
      <c r="H26" s="25"/>
      <c r="I26" s="14"/>
      <c r="J26" s="93"/>
      <c r="K26" s="18"/>
      <c r="L26" s="25"/>
      <c r="M26" s="45"/>
    </row>
    <row r="27" spans="1:13" ht="12.75">
      <c r="A27" s="80"/>
      <c r="B27" s="81"/>
      <c r="C27" s="11"/>
      <c r="D27" s="90"/>
      <c r="E27" s="83"/>
      <c r="F27" s="18"/>
      <c r="G27" s="18"/>
      <c r="H27" s="25"/>
      <c r="I27" s="83"/>
      <c r="J27" s="93"/>
      <c r="K27" s="84"/>
      <c r="L27" s="25"/>
      <c r="M27" s="45"/>
    </row>
    <row r="28" spans="1:25" ht="12.75">
      <c r="A28" s="80"/>
      <c r="B28" s="81"/>
      <c r="C28" s="82"/>
      <c r="D28" s="83"/>
      <c r="E28" s="83"/>
      <c r="F28" s="85"/>
      <c r="G28" s="85"/>
      <c r="H28" s="25"/>
      <c r="I28" s="83"/>
      <c r="J28" s="83"/>
      <c r="K28" s="84"/>
      <c r="L28" s="25"/>
      <c r="M28" s="45"/>
      <c r="Y28" s="154"/>
    </row>
    <row r="29" spans="1:13" ht="13.5" thickBot="1">
      <c r="A29" s="56"/>
      <c r="B29" s="32"/>
      <c r="C29" s="33"/>
      <c r="D29" s="34"/>
      <c r="E29" s="34"/>
      <c r="F29" s="35"/>
      <c r="G29" s="35"/>
      <c r="H29" s="25"/>
      <c r="I29" s="34"/>
      <c r="J29" s="36"/>
      <c r="K29" s="35"/>
      <c r="L29" s="25"/>
      <c r="M29" s="46"/>
    </row>
    <row r="30" spans="1:13" ht="12.75">
      <c r="A30" s="57" t="s">
        <v>25</v>
      </c>
      <c r="B30" s="115"/>
      <c r="C30" s="111"/>
      <c r="D30" s="110"/>
      <c r="E30" s="123"/>
      <c r="F30" s="123"/>
      <c r="G30" s="92"/>
      <c r="H30" s="25"/>
      <c r="I30" s="29"/>
      <c r="J30" s="40"/>
      <c r="K30" s="29"/>
      <c r="L30" s="25"/>
      <c r="M30" s="129"/>
    </row>
    <row r="31" spans="1:13" ht="13.5" thickBot="1">
      <c r="A31" s="113"/>
      <c r="B31" s="32"/>
      <c r="C31" s="114"/>
      <c r="D31" s="112"/>
      <c r="E31" s="112"/>
      <c r="F31" s="34"/>
      <c r="G31" s="34"/>
      <c r="H31" s="25"/>
      <c r="I31" s="112"/>
      <c r="J31" s="112"/>
      <c r="K31" s="112"/>
      <c r="L31" s="25"/>
      <c r="M31" s="132"/>
    </row>
    <row r="32" spans="1:13" ht="12.75">
      <c r="A32" s="57" t="s">
        <v>7</v>
      </c>
      <c r="B32" s="150"/>
      <c r="C32" s="151"/>
      <c r="D32" s="152"/>
      <c r="E32" s="133"/>
      <c r="F32" s="123"/>
      <c r="G32" s="123"/>
      <c r="H32" s="25"/>
      <c r="I32" s="133"/>
      <c r="J32" s="133"/>
      <c r="K32" s="133"/>
      <c r="L32" s="25"/>
      <c r="M32" s="129"/>
    </row>
    <row r="33" spans="1:13" ht="13.5" thickBot="1">
      <c r="A33" s="56"/>
      <c r="B33" s="32"/>
      <c r="C33" s="33"/>
      <c r="D33" s="34"/>
      <c r="E33" s="34"/>
      <c r="F33" s="35"/>
      <c r="G33" s="35"/>
      <c r="H33" s="25"/>
      <c r="I33" s="35"/>
      <c r="J33" s="34"/>
      <c r="K33" s="36"/>
      <c r="L33" s="25"/>
      <c r="M33" s="46"/>
    </row>
    <row r="34" spans="1:28" ht="12.75">
      <c r="A34" s="57" t="s">
        <v>8</v>
      </c>
      <c r="B34" s="143"/>
      <c r="C34" s="79"/>
      <c r="D34" s="123"/>
      <c r="E34" s="123"/>
      <c r="F34" s="123"/>
      <c r="G34" s="123"/>
      <c r="H34" s="25"/>
      <c r="I34" s="123"/>
      <c r="J34" s="123"/>
      <c r="K34" s="92"/>
      <c r="L34" s="25"/>
      <c r="M34" s="124"/>
      <c r="Y34" s="154"/>
      <c r="AB34" s="154"/>
    </row>
    <row r="35" spans="1:25" ht="12.75">
      <c r="A35" s="163"/>
      <c r="B35" s="135"/>
      <c r="C35" s="24"/>
      <c r="D35" s="29"/>
      <c r="E35" s="29"/>
      <c r="F35" s="30"/>
      <c r="G35" s="30"/>
      <c r="H35" s="25"/>
      <c r="I35" s="30"/>
      <c r="J35" s="30"/>
      <c r="K35" s="30"/>
      <c r="L35" s="25"/>
      <c r="M35" s="47"/>
      <c r="Y35" s="154"/>
    </row>
    <row r="36" spans="1:13" ht="12.75">
      <c r="A36" s="57"/>
      <c r="B36" s="135"/>
      <c r="C36" s="28"/>
      <c r="D36" s="29"/>
      <c r="E36" s="29"/>
      <c r="F36" s="30"/>
      <c r="G36" s="30"/>
      <c r="H36" s="25"/>
      <c r="I36" s="30"/>
      <c r="J36" s="30"/>
      <c r="K36" s="30"/>
      <c r="L36" s="25"/>
      <c r="M36" s="47"/>
    </row>
    <row r="37" spans="1:25" ht="12.75">
      <c r="A37" s="58"/>
      <c r="B37" s="103"/>
      <c r="C37" s="11"/>
      <c r="D37" s="14"/>
      <c r="E37" s="14"/>
      <c r="F37" s="13"/>
      <c r="G37" s="13"/>
      <c r="H37" s="25"/>
      <c r="I37" s="13"/>
      <c r="J37" s="13"/>
      <c r="K37" s="13"/>
      <c r="L37" s="25"/>
      <c r="M37" s="45"/>
      <c r="Y37" s="145"/>
    </row>
    <row r="38" spans="1:13" ht="13.5" thickBot="1">
      <c r="A38" s="56"/>
      <c r="B38" s="37"/>
      <c r="C38" s="33"/>
      <c r="D38" s="34"/>
      <c r="E38" s="34"/>
      <c r="F38" s="35"/>
      <c r="G38" s="35"/>
      <c r="H38" s="25"/>
      <c r="I38" s="35"/>
      <c r="J38" s="35"/>
      <c r="K38" s="35"/>
      <c r="L38" s="25"/>
      <c r="M38" s="46"/>
    </row>
    <row r="39" spans="1:13" ht="12.75">
      <c r="A39" s="59" t="s">
        <v>2</v>
      </c>
      <c r="B39" s="102"/>
      <c r="C39" s="134"/>
      <c r="D39" s="127"/>
      <c r="E39" s="123"/>
      <c r="F39" s="123"/>
      <c r="G39" s="123"/>
      <c r="H39" s="25"/>
      <c r="I39" s="123"/>
      <c r="J39" s="123"/>
      <c r="K39" s="136"/>
      <c r="L39" s="25"/>
      <c r="M39" s="124"/>
    </row>
    <row r="40" spans="1:13" ht="12.75">
      <c r="A40" s="138"/>
      <c r="B40" s="4"/>
      <c r="C40" s="122"/>
      <c r="D40" s="127"/>
      <c r="E40" s="29"/>
      <c r="F40" s="29"/>
      <c r="G40" s="29"/>
      <c r="H40" s="25"/>
      <c r="I40" s="29"/>
      <c r="J40" s="29"/>
      <c r="K40" s="136"/>
      <c r="L40" s="25"/>
      <c r="M40" s="45"/>
    </row>
    <row r="41" spans="1:28" ht="12.75">
      <c r="A41" s="138"/>
      <c r="B41" s="4"/>
      <c r="C41" s="24"/>
      <c r="D41" s="127"/>
      <c r="E41" s="29"/>
      <c r="F41" s="29"/>
      <c r="G41" s="29"/>
      <c r="H41" s="25"/>
      <c r="I41" s="29"/>
      <c r="J41" s="29"/>
      <c r="K41" s="18"/>
      <c r="L41" s="25"/>
      <c r="M41" s="45"/>
      <c r="AB41" s="154"/>
    </row>
    <row r="42" spans="1:13" ht="12.75">
      <c r="A42" s="138"/>
      <c r="B42" s="4"/>
      <c r="C42" s="24"/>
      <c r="D42" s="127"/>
      <c r="E42" s="29"/>
      <c r="F42" s="29"/>
      <c r="G42" s="29"/>
      <c r="H42" s="25"/>
      <c r="I42" s="29"/>
      <c r="J42" s="29"/>
      <c r="K42" s="18"/>
      <c r="L42" s="25"/>
      <c r="M42" s="137"/>
    </row>
    <row r="43" spans="1:30" ht="13.5" thickBot="1">
      <c r="A43" s="60"/>
      <c r="B43" s="32"/>
      <c r="C43" s="33"/>
      <c r="D43" s="34"/>
      <c r="E43" s="34"/>
      <c r="F43" s="35"/>
      <c r="G43" s="35"/>
      <c r="H43" s="25"/>
      <c r="I43" s="35"/>
      <c r="J43" s="35"/>
      <c r="K43" s="35"/>
      <c r="L43" s="25"/>
      <c r="M43" s="46"/>
      <c r="AD43" s="145"/>
    </row>
    <row r="44" spans="1:13" ht="12.75">
      <c r="A44" s="57" t="s">
        <v>3</v>
      </c>
      <c r="B44" s="4"/>
      <c r="C44" s="126"/>
      <c r="D44" s="125"/>
      <c r="E44" s="14"/>
      <c r="F44" s="18"/>
      <c r="G44" s="29"/>
      <c r="H44" s="25"/>
      <c r="I44" s="29"/>
      <c r="J44" s="29"/>
      <c r="K44" s="18"/>
      <c r="L44" s="25"/>
      <c r="M44" s="124"/>
    </row>
    <row r="45" spans="1:13" ht="12.75">
      <c r="A45" s="57"/>
      <c r="B45" s="4"/>
      <c r="C45" s="126"/>
      <c r="D45" s="90"/>
      <c r="E45" s="14"/>
      <c r="F45" s="18"/>
      <c r="G45" s="29"/>
      <c r="H45" s="25"/>
      <c r="I45" s="153"/>
      <c r="J45" s="29"/>
      <c r="K45" s="18"/>
      <c r="L45" s="25"/>
      <c r="M45" s="47"/>
    </row>
    <row r="46" spans="1:13" ht="12.75">
      <c r="A46" s="138"/>
      <c r="B46" s="4"/>
      <c r="D46" s="14"/>
      <c r="E46" s="1"/>
      <c r="F46" s="14"/>
      <c r="G46" s="14"/>
      <c r="H46" s="25"/>
      <c r="I46" s="13"/>
      <c r="J46" s="14"/>
      <c r="K46" s="1"/>
      <c r="L46" s="25"/>
      <c r="M46" s="45"/>
    </row>
    <row r="47" spans="1:13" ht="13.5" thickBot="1">
      <c r="A47" s="56"/>
      <c r="B47" s="32"/>
      <c r="C47" s="68"/>
      <c r="D47" s="34"/>
      <c r="E47" s="34"/>
      <c r="F47" s="35"/>
      <c r="G47" s="35"/>
      <c r="H47" s="25"/>
      <c r="I47" s="35"/>
      <c r="J47" s="35"/>
      <c r="K47" s="35"/>
      <c r="L47" s="25"/>
      <c r="M47" s="46"/>
    </row>
    <row r="48" spans="1:13" ht="12.75">
      <c r="A48" s="57" t="s">
        <v>9</v>
      </c>
      <c r="B48" s="4"/>
      <c r="C48" s="79"/>
      <c r="D48" s="14"/>
      <c r="E48" s="14"/>
      <c r="F48" s="30"/>
      <c r="G48" s="30"/>
      <c r="H48" s="25"/>
      <c r="I48" s="13"/>
      <c r="J48" s="13"/>
      <c r="K48" s="18"/>
      <c r="L48" s="25"/>
      <c r="M48" s="47"/>
    </row>
    <row r="49" spans="1:13" ht="12.75">
      <c r="A49" s="55"/>
      <c r="B49" s="103"/>
      <c r="C49" s="24"/>
      <c r="D49" s="14"/>
      <c r="E49" s="14"/>
      <c r="F49" s="13"/>
      <c r="G49" s="13"/>
      <c r="H49" s="25"/>
      <c r="I49" s="13"/>
      <c r="J49" s="13"/>
      <c r="K49" s="18"/>
      <c r="L49" s="25"/>
      <c r="M49" s="48"/>
    </row>
    <row r="50" spans="1:13" ht="12.75">
      <c r="A50" s="55"/>
      <c r="B50" s="74"/>
      <c r="C50" s="24"/>
      <c r="D50" s="14"/>
      <c r="E50" s="14"/>
      <c r="F50" s="13"/>
      <c r="G50" s="13"/>
      <c r="H50" s="25"/>
      <c r="I50" s="13"/>
      <c r="J50" s="13"/>
      <c r="K50" s="18"/>
      <c r="L50" s="25"/>
      <c r="M50" s="48"/>
    </row>
    <row r="51" spans="1:13" ht="12.75">
      <c r="A51" s="55"/>
      <c r="B51" s="103"/>
      <c r="C51" s="28"/>
      <c r="D51" s="14"/>
      <c r="E51" s="29"/>
      <c r="F51" s="13"/>
      <c r="G51" s="13"/>
      <c r="H51" s="25"/>
      <c r="I51" s="13"/>
      <c r="J51" s="13"/>
      <c r="K51" s="140"/>
      <c r="L51" s="25"/>
      <c r="M51" s="48"/>
    </row>
    <row r="52" spans="1:13" ht="12.75">
      <c r="A52" s="55"/>
      <c r="B52" s="116"/>
      <c r="C52" s="117"/>
      <c r="D52" s="109"/>
      <c r="E52" s="14"/>
      <c r="F52" s="13"/>
      <c r="G52" s="13"/>
      <c r="H52" s="25"/>
      <c r="I52" s="13"/>
      <c r="J52" s="13"/>
      <c r="K52" s="13"/>
      <c r="L52" s="25"/>
      <c r="M52" s="45"/>
    </row>
    <row r="53" spans="1:13" ht="13.5" thickBot="1">
      <c r="A53" s="56"/>
      <c r="B53" s="32"/>
      <c r="C53" s="33"/>
      <c r="D53" s="34"/>
      <c r="E53" s="34"/>
      <c r="F53" s="35"/>
      <c r="G53" s="35"/>
      <c r="H53" s="25"/>
      <c r="I53" s="35"/>
      <c r="J53" s="35"/>
      <c r="K53" s="35"/>
      <c r="L53" s="25"/>
      <c r="M53" s="46"/>
    </row>
    <row r="54" spans="1:13" ht="12.75">
      <c r="A54" s="57" t="s">
        <v>10</v>
      </c>
      <c r="B54" s="27"/>
      <c r="C54" s="11"/>
      <c r="D54" s="29"/>
      <c r="E54" s="29"/>
      <c r="F54" s="30"/>
      <c r="G54" s="30"/>
      <c r="H54" s="25"/>
      <c r="I54" s="30"/>
      <c r="J54" s="30"/>
      <c r="K54" s="30"/>
      <c r="L54" s="25"/>
      <c r="M54" s="47"/>
    </row>
    <row r="55" spans="1:13" ht="12.75">
      <c r="A55" s="57"/>
      <c r="B55" s="4"/>
      <c r="C55" s="24"/>
      <c r="D55" s="31"/>
      <c r="E55" s="29"/>
      <c r="F55" s="30"/>
      <c r="G55" s="30"/>
      <c r="H55" s="25"/>
      <c r="I55" s="30"/>
      <c r="J55" s="30"/>
      <c r="K55" s="30"/>
      <c r="L55" s="25"/>
      <c r="M55" s="45"/>
    </row>
    <row r="56" spans="1:13" ht="12.75">
      <c r="A56" s="57"/>
      <c r="B56" s="146"/>
      <c r="C56" s="23"/>
      <c r="D56" s="31"/>
      <c r="E56" s="29"/>
      <c r="F56" s="30"/>
      <c r="G56" s="30"/>
      <c r="H56" s="25"/>
      <c r="I56" s="30"/>
      <c r="J56" s="30"/>
      <c r="K56" s="30"/>
      <c r="L56" s="25"/>
      <c r="M56" s="45"/>
    </row>
    <row r="57" spans="1:30" ht="12.75">
      <c r="A57" s="55"/>
      <c r="B57" s="146"/>
      <c r="C57" s="147"/>
      <c r="D57" s="21"/>
      <c r="E57" s="14"/>
      <c r="F57" s="13"/>
      <c r="G57" s="13"/>
      <c r="H57" s="25"/>
      <c r="I57" s="13"/>
      <c r="J57" s="13"/>
      <c r="K57" s="13"/>
      <c r="L57" s="25"/>
      <c r="M57" s="130"/>
      <c r="AD57" s="120"/>
    </row>
    <row r="58" spans="1:13" ht="13.5" thickBot="1">
      <c r="A58" s="56"/>
      <c r="B58" s="118"/>
      <c r="C58" s="117"/>
      <c r="D58" s="109"/>
      <c r="E58" s="14"/>
      <c r="F58" s="13"/>
      <c r="G58" s="13"/>
      <c r="H58" s="26"/>
      <c r="I58" s="13"/>
      <c r="J58" s="13"/>
      <c r="K58" s="13"/>
      <c r="L58" s="26"/>
      <c r="M58" s="46"/>
    </row>
    <row r="59" spans="1:13" ht="15.75" thickBot="1">
      <c r="A59" s="61" t="s">
        <v>16</v>
      </c>
      <c r="B59" s="49"/>
      <c r="C59" s="50"/>
      <c r="D59" s="51">
        <f>SUM(D7:D58)*24</f>
        <v>0</v>
      </c>
      <c r="E59" s="51">
        <f>SUM(E7:E58)*24</f>
        <v>0</v>
      </c>
      <c r="F59" s="51">
        <f>SUM(F7:F58)*24</f>
        <v>0</v>
      </c>
      <c r="G59" s="51">
        <f>SUM(G7:G58)*24</f>
        <v>0</v>
      </c>
      <c r="H59" s="52">
        <f>SUM(D59:G59)</f>
        <v>0</v>
      </c>
      <c r="I59" s="53">
        <f>SUM(I7:I58)*24</f>
        <v>0</v>
      </c>
      <c r="J59" s="53">
        <f>SUM(J7:J58)*24</f>
        <v>0</v>
      </c>
      <c r="K59" s="53">
        <f>SUM(K7:K58)*24</f>
        <v>0</v>
      </c>
      <c r="L59" s="52">
        <f>SUM(I59:K59)</f>
        <v>0</v>
      </c>
      <c r="M59" s="131"/>
    </row>
    <row r="60" spans="9:30" ht="12.75">
      <c r="I60" s="168"/>
      <c r="AD60" s="154"/>
    </row>
    <row r="61" spans="1:30" ht="13.5">
      <c r="A61" s="9"/>
      <c r="C61" s="99"/>
      <c r="I61" s="169" t="s">
        <v>30</v>
      </c>
      <c r="J61" s="170"/>
      <c r="K61" s="170"/>
      <c r="L61" s="171"/>
      <c r="M61" s="172"/>
      <c r="AD61" s="154"/>
    </row>
    <row r="62" spans="1:13" ht="12.75">
      <c r="A62" s="9"/>
      <c r="C62" s="99"/>
      <c r="I62" s="173" t="s">
        <v>22</v>
      </c>
      <c r="J62" s="166"/>
      <c r="K62" s="166"/>
      <c r="L62" s="167"/>
      <c r="M62" s="174"/>
    </row>
    <row r="63" spans="1:13" ht="12.75">
      <c r="A63" s="141"/>
      <c r="C63" s="99"/>
      <c r="I63" s="173" t="s">
        <v>23</v>
      </c>
      <c r="J63" s="166"/>
      <c r="K63" s="166"/>
      <c r="L63" s="167"/>
      <c r="M63" s="174"/>
    </row>
    <row r="64" spans="1:13" s="9" customFormat="1" ht="12.75">
      <c r="A64" s="98"/>
      <c r="B64" s="98"/>
      <c r="C64" s="98"/>
      <c r="I64" s="175" t="s">
        <v>24</v>
      </c>
      <c r="J64" s="167"/>
      <c r="K64" s="167"/>
      <c r="L64" s="167"/>
      <c r="M64" s="174"/>
    </row>
    <row r="65" spans="1:13" ht="12.75">
      <c r="A65" s="78"/>
      <c r="B65" s="71"/>
      <c r="D65" s="100"/>
      <c r="E65" s="100"/>
      <c r="F65" s="70"/>
      <c r="I65" s="173" t="s">
        <v>28</v>
      </c>
      <c r="J65" s="166"/>
      <c r="K65" s="166"/>
      <c r="L65" s="167"/>
      <c r="M65" s="174"/>
    </row>
    <row r="66" spans="1:13" ht="12.75">
      <c r="A66" s="78"/>
      <c r="B66" s="71"/>
      <c r="D66" s="101"/>
      <c r="E66" s="101"/>
      <c r="F66" s="70"/>
      <c r="G66" s="70"/>
      <c r="I66" s="176" t="s">
        <v>29</v>
      </c>
      <c r="J66" s="177"/>
      <c r="K66" s="177"/>
      <c r="L66" s="177"/>
      <c r="M66" s="178"/>
    </row>
    <row r="67" spans="1:12" ht="12.75">
      <c r="A67" s="78"/>
      <c r="B67" s="71"/>
      <c r="C67" s="75"/>
      <c r="D67" s="100"/>
      <c r="E67" s="72"/>
      <c r="F67" s="70"/>
      <c r="G67" s="70"/>
      <c r="I67" s="1"/>
      <c r="J67" s="1"/>
      <c r="K67" s="1"/>
      <c r="L67" s="1"/>
    </row>
    <row r="68" spans="1:13" ht="12.75">
      <c r="A68" s="70"/>
      <c r="B68" s="71"/>
      <c r="C68" s="75"/>
      <c r="D68" s="72"/>
      <c r="E68" s="72"/>
      <c r="F68" s="70"/>
      <c r="G68" s="70"/>
      <c r="I68" s="1"/>
      <c r="J68" s="1"/>
      <c r="K68" s="1"/>
      <c r="L68" s="1"/>
      <c r="M68" s="1"/>
    </row>
    <row r="69" spans="7:13" ht="12.75">
      <c r="G69" s="70"/>
      <c r="I69" s="1"/>
      <c r="J69" s="1"/>
      <c r="K69" s="1"/>
      <c r="L69" s="1"/>
      <c r="M69" s="1"/>
    </row>
    <row r="70" spans="1:13" ht="12.75">
      <c r="A70" s="78"/>
      <c r="B70" s="71"/>
      <c r="C70" s="76"/>
      <c r="D70" s="72"/>
      <c r="E70" s="72"/>
      <c r="F70" s="70"/>
      <c r="G70" s="70"/>
      <c r="I70" s="1"/>
      <c r="J70" s="1"/>
      <c r="K70" s="1"/>
      <c r="L70" s="1"/>
      <c r="M70" s="1"/>
    </row>
    <row r="71" spans="2:13" ht="12.75">
      <c r="B71" s="1"/>
      <c r="C71" s="1"/>
      <c r="D71" s="72"/>
      <c r="E71" s="72"/>
      <c r="F71" s="70"/>
      <c r="G71" s="70"/>
      <c r="I71" s="1"/>
      <c r="J71" s="1"/>
      <c r="K71" s="1"/>
      <c r="L71" s="1"/>
      <c r="M71" s="1"/>
    </row>
    <row r="72" spans="1:13" ht="12.75">
      <c r="A72" s="70"/>
      <c r="B72" s="71"/>
      <c r="C72" s="77"/>
      <c r="D72" s="72"/>
      <c r="E72" s="72"/>
      <c r="F72" s="70"/>
      <c r="G72" s="70"/>
      <c r="I72" s="1"/>
      <c r="J72" s="1"/>
      <c r="K72" s="1"/>
      <c r="L72" s="1"/>
      <c r="M72" s="1"/>
    </row>
    <row r="73" spans="9:13" ht="12.75">
      <c r="I73" s="1"/>
      <c r="J73" s="1"/>
      <c r="K73" s="1"/>
      <c r="L73" s="1"/>
      <c r="M73" s="1"/>
    </row>
  </sheetData>
  <sheetProtection/>
  <conditionalFormatting sqref="B48 B23:B25 B27:B28 B30 B18:B20 B14 B53:B57 B39:B42 B44">
    <cfRule type="cellIs" priority="18" dxfId="0" operator="equal" stopIfTrue="1">
      <formula>"Gio"</formula>
    </cfRule>
  </conditionalFormatting>
  <conditionalFormatting sqref="B45:B46">
    <cfRule type="cellIs" priority="1" dxfId="0" operator="equal" stopIfTrue="1">
      <formula>"Gio"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Marina</cp:lastModifiedBy>
  <cp:lastPrinted>2019-09-09T17:13:39Z</cp:lastPrinted>
  <dcterms:created xsi:type="dcterms:W3CDTF">2011-09-08T19:27:42Z</dcterms:created>
  <dcterms:modified xsi:type="dcterms:W3CDTF">2021-10-14T06:09:24Z</dcterms:modified>
  <cp:category/>
  <cp:version/>
  <cp:contentType/>
  <cp:contentStatus/>
</cp:coreProperties>
</file>